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e87427d221574433" /></Relationships>
</file>

<file path=xl/workbook.xml><?xml version="1.0" encoding="utf-8"?>
<x:workbook xmlns:x="http://schemas.openxmlformats.org/spreadsheetml/2006/main">
  <x:sheets>
    <x:sheet xmlns:r="http://schemas.openxmlformats.org/officeDocument/2006/relationships" name="Comparar" sheetId="1" r:id="R8641b07b0b514f20"/>
    <x:sheet xmlns:r="http://schemas.openxmlformats.org/officeDocument/2006/relationships" name="Ejemplo" sheetId="2" r:id="Rc6d3e4df28f04f32"/>
    <x:sheet xmlns:r="http://schemas.openxmlformats.org/officeDocument/2006/relationships" name="Guia" sheetId="3" r:id="R3d0f0ac603514a3f"/>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
  </x:numFmts>
  <x:fonts count="5">
    <x:font>
      <x:sz val="11"/>
      <x:name val="Carlito"/>
    </x:font>
    <x:font>
      <x:sz val="11"/>
      <x:color rgb="FF202631"/>
      <x:name val="Arial"/>
    </x:font>
    <x:font>
      <x:b/>
      <x:sz val="16"/>
      <x:color rgb="FF202631"/>
      <x:name val="Arial"/>
    </x:font>
    <x:font>
      <x:b/>
      <x:sz val="11"/>
      <x:color rgb="FFFFFFFF"/>
      <x:name val="Arial"/>
    </x:font>
    <x:font>
      <x:b/>
      <x:sz val="11"/>
      <x:color rgb="FF202631"/>
      <x:name val="Arial"/>
    </x:font>
  </x:fonts>
  <x:fills count="7">
    <x:fill>
      <x:patternFill patternType="none"/>
    </x:fill>
    <x:fill>
      <x:patternFill patternType="gray125"/>
    </x:fill>
    <x:fill>
      <x:patternFill patternType="solid">
        <x:fgColor rgb="FF202631"/>
      </x:patternFill>
    </x:fill>
    <x:fill>
      <x:patternFill patternType="solid">
        <x:fgColor rgb="FFFFF4CE"/>
      </x:patternFill>
    </x:fill>
    <x:fill>
      <x:patternFill patternType="solid">
        <x:fgColor rgb="FFEEF0F2"/>
      </x:patternFill>
    </x:fill>
    <x:fill>
      <x:patternFill patternType="solid">
        <x:fgColor rgb="FFF1F3F5"/>
      </x:patternFill>
    </x:fill>
    <x:fill>
      <x:patternFill patternType="solid">
        <x:fgColor rgb="FFFFFFFF"/>
      </x:patternFill>
    </x:fill>
  </x:fills>
  <x:borders count="1">
    <x:border>
      <x:left/>
      <x:right/>
      <x:top/>
      <x:bottom/>
      <x:diagonal/>
    </x:border>
  </x:borders>
  <x:cellStyleXfs count="1">
    <x:xf numFmtId="0" fontId="0" fillId="0" borderId="0"/>
  </x:cellStyleXfs>
  <x:cellXfs count="19">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1"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1" fillId="4" borderId="0" xfId="0" applyNumberFormat="1" applyFont="1" applyFill="1" applyBorder="1" applyAlignment="1">
      <x:alignment vertical="center" wrapText="1"/>
    </x:xf>
    <x:xf numFmtId="0" fontId="2" fillId="4" borderId="0" xfId="0" applyNumberFormat="1" applyFont="1" applyFill="1" applyBorder="1" applyAlignment="1">
      <x:alignment vertical="center" wrapText="1"/>
    </x:xf>
    <x:xf numFmtId="0" fontId="3" fillId="2" borderId="0" xfId="0" applyNumberFormat="1" applyFont="1" applyFill="1" applyBorder="1" applyAlignment="1">
      <x:alignment vertical="center"/>
    </x:xf>
    <x:xf numFmtId="200" fontId="1" fillId="3" borderId="0" xfId="0" applyNumberFormat="1" applyFont="1" applyFill="1" applyBorder="1" applyAlignment="1">
      <x:alignment vertical="center" wrapText="1"/>
    </x:xf>
    <x:xf numFmtId="0" fontId="1" fillId="5" borderId="0" xfId="0" applyNumberFormat="1" applyFont="1" applyFill="1" applyBorder="1" applyAlignment="1">
      <x:alignment vertical="center"/>
    </x:xf>
    <x:xf numFmtId="0" fontId="1" fillId="5" borderId="0" xfId="0" applyNumberFormat="1" applyFont="1" applyFill="1" applyBorder="1" applyAlignment="1">
      <x:alignment vertical="center" wrapText="1"/>
    </x:xf>
    <x:xf numFmtId="0" fontId="4" fillId="5" borderId="0" xfId="0" applyNumberFormat="1" applyFont="1" applyFill="1" applyBorder="1" applyAlignment="1">
      <x:alignment vertical="center" wrapText="1"/>
    </x:xf>
    <x:xf numFmtId="0" fontId="1" fillId="6" borderId="0" xfId="0" applyNumberFormat="1" applyFont="1" applyFill="1" applyBorder="1" applyAlignment="1">
      <x:alignment vertical="center"/>
    </x:xf>
    <x:xf numFmtId="0" fontId="1" fillId="6" borderId="0" xfId="0" applyNumberFormat="1" applyFont="1" applyFill="1" applyBorder="1" applyAlignment="1">
      <x:alignment vertical="center" wrapText="1"/>
    </x:xf>
    <x:xf numFmtId="0" fontId="4" fillId="6" borderId="0" xfId="0" applyNumberFormat="1" applyFont="1" applyFill="1" applyBorder="1" applyAlignment="1">
      <x:alignment vertical="center" wrapText="1"/>
    </x:xf>
  </x:cellXfs>
  <x:cellStyles count="1">
    <x:cellStyle name="Normal" xfId="0"/>
  </x:cellStyles>
  <x:dxfs count="2">
    <x:dxf>
      <x:font>
        <x:b/>
        <x:color rgb="FF9E1125"/>
      </x:font>
      <x:fill>
        <x:patternFill patternType="solid">
          <x:bgColor rgb="FFFFDADD"/>
        </x:patternFill>
      </x:fill>
    </x:dxf>
    <x:dxf>
      <x:font>
        <x:b/>
        <x:color rgb="FF9E1125"/>
      </x:font>
      <x:fill>
        <x:patternFill patternType="solid">
          <x:bgColor rgb="FFFFDADD"/>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397aef07e94040a6" /><Relationship Type="http://schemas.openxmlformats.org/officeDocument/2006/relationships/theme" Target="/xl/theme/theme1.xml" Id="Rfb1b1a12d1674014" /><Relationship Type="http://schemas.openxmlformats.org/officeDocument/2006/relationships/sharedStrings" Target="/xl/sharedStrings.xml" Id="R6d129ae7bed44150" /><Relationship Type="http://schemas.openxmlformats.org/officeDocument/2006/relationships/worksheet" Target="/xl/worksheets/sheet1.xml" Id="R8641b07b0b514f20" /><Relationship Type="http://schemas.openxmlformats.org/officeDocument/2006/relationships/worksheet" Target="/xl/worksheets/sheet2.xml" Id="Rc6d3e4df28f04f32" /><Relationship Type="http://schemas.openxmlformats.org/officeDocument/2006/relationships/worksheet" Target="/xl/worksheets/sheet3.xml" Id="R3d0f0ac603514a3f" /></Relationships>
</file>

<file path=xl/drawings/_rels/drawing1.xml.rels>&#65279;<?xml version="1.0" encoding="utf-8"?><Relationships xmlns="http://schemas.openxmlformats.org/package/2006/relationships"><Relationship Type="http://schemas.openxmlformats.org/officeDocument/2006/relationships/image" Target="/xl/media/image.png" Id="Rc0e4aa87d9754c56" /></Relationships>
</file>

<file path=xl/drawings/_rels/drawing2.xml.rels>&#65279;<?xml version="1.0" encoding="utf-8"?><Relationships xmlns="http://schemas.openxmlformats.org/package/2006/relationships"><Relationship Type="http://schemas.openxmlformats.org/officeDocument/2006/relationships/image" Target="/xl/media/image2.png" Id="Rf220d3ea08d14aad" /></Relationships>
</file>

<file path=xl/drawings/_rels/drawing3.xml.rels>&#65279;<?xml version="1.0" encoding="utf-8"?><Relationships xmlns="http://schemas.openxmlformats.org/package/2006/relationships"><Relationship Type="http://schemas.openxmlformats.org/officeDocument/2006/relationships/image" Target="/xl/media/image3.png" Id="R87c2358fd9da4cc8" /></Relationships>
</file>

<file path=xl/drawings/drawing1.xml><?xml version="1.0" encoding="utf-8"?>
<xdr:wsDr xmlns:xdr="http://schemas.openxmlformats.org/drawingml/2006/spreadsheetDrawing">
  <xdr:oneCellAnchor>
    <xdr:from>
      <xdr:col>4</xdr:col>
      <xdr:colOff>0</xdr:colOff>
      <xdr:row>0</xdr:row>
      <xdr:rowOff>0</xdr:rowOff>
    </xdr:from>
    <xdr:ext cx="2286000" cy="457200"/>
    <xdr:pic>
      <xdr:nvPicPr>
        <xdr:cNvPr id="1" name="261e39f3-c2df-4bfa-9b26-cbd73709d12a"/>
        <xdr:cNvPicPr>
          <a:picLocks xmlns:a="http://schemas.openxmlformats.org/drawingml/2006/main" noChangeAspect="1"/>
        </xdr:cNvPicPr>
      </xdr:nvPicPr>
      <xdr:blipFill>
        <a:blip xmlns:r="http://schemas.openxmlformats.org/officeDocument/2006/relationships" xmlns:a="http://schemas.openxmlformats.org/drawingml/2006/main" r:embed="Rc0e4aa87d9754c56"/>
        <a:stretch xmlns:a="http://schemas.openxmlformats.org/drawingml/2006/main">
          <a:fillRect/>
        </a:stretch>
      </xdr:blipFill>
      <xdr:spPr>
        <a:prstGeom xmlns:a="http://schemas.openxmlformats.org/drawingml/2006/main" prst="rect"/>
      </xdr:spPr>
    </xdr:pic>
    <xdr:clientData/>
  </xdr:oneCellAnchor>
</xdr:wsDr>
</file>

<file path=xl/drawings/drawing2.xml><?xml version="1.0" encoding="utf-8"?>
<xdr:wsDr xmlns:xdr="http://schemas.openxmlformats.org/drawingml/2006/spreadsheetDrawing">
  <xdr:oneCellAnchor>
    <xdr:from>
      <xdr:col>4</xdr:col>
      <xdr:colOff>0</xdr:colOff>
      <xdr:row>0</xdr:row>
      <xdr:rowOff>0</xdr:rowOff>
    </xdr:from>
    <xdr:ext cx="2286000" cy="457200"/>
    <xdr:pic>
      <xdr:nvPicPr>
        <xdr:cNvPr id="1" name="8c78daf2-6a2c-47e5-8a29-30447eaaf04f"/>
        <xdr:cNvPicPr>
          <a:picLocks xmlns:a="http://schemas.openxmlformats.org/drawingml/2006/main" noChangeAspect="1"/>
        </xdr:cNvPicPr>
      </xdr:nvPicPr>
      <xdr:blipFill>
        <a:blip xmlns:r="http://schemas.openxmlformats.org/officeDocument/2006/relationships" xmlns:a="http://schemas.openxmlformats.org/drawingml/2006/main" r:embed="Rf220d3ea08d14aad"/>
        <a:stretch xmlns:a="http://schemas.openxmlformats.org/drawingml/2006/main">
          <a:fillRect/>
        </a:stretch>
      </xdr:blipFill>
      <xdr:spPr>
        <a:prstGeom xmlns:a="http://schemas.openxmlformats.org/drawingml/2006/main" prst="rect"/>
      </xdr:spPr>
    </xdr:pic>
    <xdr:clientData/>
  </xdr:oneCellAnchor>
</xdr:wsDr>
</file>

<file path=xl/drawings/drawing3.xml><?xml version="1.0" encoding="utf-8"?>
<xdr:wsDr xmlns:xdr="http://schemas.openxmlformats.org/drawingml/2006/spreadsheetDrawing">
  <xdr:oneCellAnchor>
    <xdr:from>
      <xdr:col>4</xdr:col>
      <xdr:colOff>0</xdr:colOff>
      <xdr:row>0</xdr:row>
      <xdr:rowOff>0</xdr:rowOff>
    </xdr:from>
    <xdr:ext cx="2286000" cy="457200"/>
    <xdr:pic>
      <xdr:nvPicPr>
        <xdr:cNvPr id="1" name="b1fb04dd-8581-4b78-81dc-76a365ec3ce1"/>
        <xdr:cNvPicPr>
          <a:picLocks xmlns:a="http://schemas.openxmlformats.org/drawingml/2006/main" noChangeAspect="1"/>
        </xdr:cNvPicPr>
      </xdr:nvPicPr>
      <xdr:blipFill>
        <a:blip xmlns:r="http://schemas.openxmlformats.org/officeDocument/2006/relationships" xmlns:a="http://schemas.openxmlformats.org/drawingml/2006/main" r:embed="R87c2358fd9da4cc8"/>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2a5572ee30434a8f" /></Relationships>
</file>

<file path=xl/worksheets/_rels/sheet2.xml.rels>&#65279;<?xml version="1.0" encoding="utf-8"?><Relationships xmlns="http://schemas.openxmlformats.org/package/2006/relationships"><Relationship Type="http://schemas.openxmlformats.org/officeDocument/2006/relationships/drawing" Target="/xl/drawings/drawing2.xml" Id="R6ba16876a4bf4ef2" /></Relationships>
</file>

<file path=xl/worksheets/_rels/sheet3.xml.rels>&#65279;<?xml version="1.0" encoding="utf-8"?><Relationships xmlns="http://schemas.openxmlformats.org/package/2006/relationships"><Relationship Type="http://schemas.openxmlformats.org/officeDocument/2006/relationships/drawing" Target="/xl/drawings/drawing3.xml" Id="Rb169229f89124fc2" /></Relationships>
</file>

<file path=xl/worksheets/sheet1.xml><?xml version="1.0" encoding="utf-8"?>
<x:worksheet xmlns:x="http://schemas.openxmlformats.org/spreadsheetml/2006/main">
  <x:sheetPr>
    <x:tabColor rgb="FFD92038"/>
  </x:sheetPr>
  <x:sheetViews>
    <x:sheetView showGridLines="0" workbookViewId="0">
      <x:pane ySplit="6" topLeftCell="A7" activePane="bottomLeft" state="frozen"/>
    </x:sheetView>
  </x:sheetViews>
  <x:sheetFormatPr defaultRowHeight="15"/>
  <x:cols>
    <x:col min="1" max="1" width="30" hidden="0" customWidth="1"/>
    <x:col min="2" max="2" width="11.109999656677246" hidden="0" customWidth="1"/>
    <x:col min="3" max="3" width="27.780000686645508" hidden="0" customWidth="1"/>
    <x:col min="4" max="4" width="27.780000686645508" hidden="0" customWidth="1"/>
    <x:col min="5" max="5" width="27.780000686645508" hidden="0" customWidth="1"/>
  </x:cols>
  <x:sheetData>
    <x:row r="1" ht="26" customHeight="1">
      <x:c r="A1" s="2"/>
      <x:c r="B1" s="2"/>
      <x:c r="C1" s="2"/>
      <x:c r="D1" s="2"/>
      <x:c r="E1" s="3"/>
    </x:row>
    <x:row r="2" ht="26" customHeight="1">
      <x:c r="A2" s="4" t="str">
        <x:v>Compara tres respuestas de IA</x:v>
      </x:c>
      <x:c r="B2" s="2"/>
      <x:c r="C2" s="2"/>
      <x:c r="D2" s="2"/>
      <x:c r="E2" s="3"/>
    </x:row>
    <x:row r="3" ht="26" customHeight="1">
      <x:c r="A3" s="2"/>
      <x:c r="B3" s="2"/>
      <x:c r="C3" s="2"/>
      <x:c r="D3" s="2"/>
      <x:c r="E3" s="3"/>
    </x:row>
    <x:row r="4" ht="40" customHeight="1">
      <x:c r="A4" s="5" t="str">
        <x:v>Amarillo: escribe tú. Gris: cálculo. Cinco criterios de 0 a 2. La hoja no comprueba fuentes por sí sola.</x:v>
      </x:c>
      <x:c r="B4" s="5"/>
      <x:c r="C4" s="5"/>
      <x:c r="D4" s="5"/>
      <x:c r="E4" s="5"/>
    </x:row>
    <x:row r="5" ht="26" customHeight="1">
      <x:c r="A5" s="2"/>
      <x:c r="B5" s="2"/>
      <x:c r="C5" s="2"/>
      <x:c r="D5" s="2"/>
      <x:c r="E5" s="2"/>
    </x:row>
    <x:row r="6" ht="42" customHeight="1">
      <x:c r="A6" s="2" t="str">
        <x:v>Identificador de respuesta</x:v>
      </x:c>
      <x:c r="B6" s="2"/>
      <x:c r="C6" s="7" t="str">
        <x:v>A</x:v>
      </x:c>
      <x:c r="D6" s="7" t="str">
        <x:v>B</x:v>
      </x:c>
      <x:c r="E6" s="7" t="str">
        <x:v>C</x:v>
      </x:c>
    </x:row>
    <x:row r="7" ht="26" customHeight="1">
      <x:c r="A7" s="2"/>
      <x:c r="B7" s="2"/>
      <x:c r="C7" s="2"/>
      <x:c r="D7" s="2"/>
      <x:c r="E7" s="2"/>
    </x:row>
    <x:row r="8" ht="34" customHeight="1">
      <x:c r="A8" s="2" t="str">
        <x:v>Total sobre 10</x:v>
      </x:c>
      <x:c r="B8" s="2"/>
      <x:c r="C8" s="10" t="str">
        <x:f>IF(AND(COUNT(C14:C18)=5,C9=5),SUM(C14:C18),"")</x:f>
      </x:c>
      <x:c r="D8" s="10" t="str">
        <x:f>IF(AND(COUNT(D14:D18)=5,D9=5),SUM(D14:D18),"")</x:f>
      </x:c>
      <x:c r="E8" s="10" t="str">
        <x:f>IF(AND(COUNT(E14:E18)=5,E9=5),SUM(E14:E18),"")</x:f>
      </x:c>
    </x:row>
    <x:row r="9" ht="34" customHeight="1">
      <x:c r="A9" s="2" t="str">
        <x:v>Criterios con puntuación válida</x:v>
      </x:c>
      <x:c r="B9" s="2"/>
      <x:c r="C9" s="9" t="n">
        <x:f>COUNTIFS(C14:C18,0)+COUNTIFS(C14:C18,1)+COUNTIFS(C14:C18,2)</x:f>
        <x:v>0</x:v>
      </x:c>
      <x:c r="D9" s="9" t="n">
        <x:f>COUNTIFS(D14:D18,0)+COUNTIFS(D14:D18,1)+COUNTIFS(D14:D18,2)</x:f>
        <x:v>0</x:v>
      </x:c>
      <x:c r="E9" s="9" t="n">
        <x:f>COUNTIFS(E14:E18,0)+COUNTIFS(E14:E18,1)+COUNTIFS(E14:E18,2)</x:f>
        <x:v>0</x:v>
      </x:c>
    </x:row>
    <x:row r="10" ht="34" customHeight="1">
      <x:c r="A10" s="2" t="str">
        <x:v>Siguiente acción</x:v>
      </x:c>
      <x:c r="B10" s="2"/>
      <x:c r="C10" s="9" t="str">
        <x:f>IF(C20="No","Corregir datos",IF(C20&lt;&gt;"Sí","Verificar datos",IF(OR(C8="",C21="",C22=""),"Completar revisión",IF(OR(C8&lt;8,MIN(C14:C18)=0),"Mejorar respuesta","Revisión final"))))</x:f>
        <x:v>Verificar datos</x:v>
      </x:c>
      <x:c r="D10" s="9" t="str">
        <x:f>IF(D20="No","Corregir datos",IF(D20&lt;&gt;"Sí","Verificar datos",IF(OR(D8="",D21="",D22=""),"Completar revisión",IF(OR(D8&lt;8,MIN(D14:D18)=0),"Mejorar respuesta","Revisión final"))))</x:f>
        <x:v>Verificar datos</x:v>
      </x:c>
      <x:c r="E10" s="9" t="str">
        <x:f>IF(E20="No","Corregir datos",IF(E20&lt;&gt;"Sí","Verificar datos",IF(OR(E8="",E21="",E22=""),"Completar revisión",IF(OR(E8&lt;8,MIN(E14:E18)=0),"Mejorar respuesta","Revisión final"))))</x:f>
        <x:v>Verificar datos</x:v>
      </x:c>
    </x:row>
    <x:row r="11" ht="26" customHeight="1">
      <x:c r="A11" s="2"/>
      <x:c r="B11" s="2"/>
      <x:c r="C11" s="2"/>
      <x:c r="D11" s="2"/>
      <x:c r="E11" s="2"/>
    </x:row>
    <x:row r="12" ht="40" customHeight="1">
      <x:c r="A12" s="5" t="str">
        <x:v>Escala: 0 = no cumple; 1 = cumple parcialmente; 2 = cumple. Regla TEKO: 8/10 o más, ningún cero y datos verificados.</x:v>
      </x:c>
      <x:c r="B12" s="5"/>
      <x:c r="C12" s="5"/>
      <x:c r="D12" s="5"/>
      <x:c r="E12" s="5"/>
    </x:row>
    <x:row r="13" ht="32" customHeight="1">
      <x:c r="A13" s="11" t="str">
        <x:v>Criterio</x:v>
      </x:c>
      <x:c r="B13" s="11" t="str">
        <x:v>Máximo</x:v>
      </x:c>
      <x:c r="C13" s="11" t="str">
        <x:v>Respuesta A</x:v>
      </x:c>
      <x:c r="D13" s="11" t="str">
        <x:v>Respuesta B</x:v>
      </x:c>
      <x:c r="E13" s="11" t="str">
        <x:v>Respuesta C</x:v>
      </x:c>
    </x:row>
    <x:row r="14" ht="40" customHeight="1">
      <x:c r="A14" s="5" t="str">
        <x:v>Fidelidad a los datos</x:v>
      </x:c>
      <x:c r="B14" s="5" t="n">
        <x:v>2</x:v>
      </x:c>
      <x:c r="C14" s="12"/>
      <x:c r="D14" s="12"/>
      <x:c r="E14" s="12"/>
    </x:row>
    <x:row r="15" ht="40" customHeight="1">
      <x:c r="A15" s="5" t="str">
        <x:v>Cumplimiento del encargo</x:v>
      </x:c>
      <x:c r="B15" s="5" t="n">
        <x:v>2</x:v>
      </x:c>
      <x:c r="C15" s="12"/>
      <x:c r="D15" s="12"/>
      <x:c r="E15" s="12"/>
    </x:row>
    <x:row r="16" ht="40" customHeight="1">
      <x:c r="A16" s="5" t="str">
        <x:v>Acción concreta</x:v>
      </x:c>
      <x:c r="B16" s="5" t="n">
        <x:v>2</x:v>
      </x:c>
      <x:c r="C16" s="12"/>
      <x:c r="D16" s="12"/>
      <x:c r="E16" s="12"/>
    </x:row>
    <x:row r="17" ht="40" customHeight="1">
      <x:c r="A17" s="5" t="str">
        <x:v>Claridad</x:v>
      </x:c>
      <x:c r="B17" s="5" t="n">
        <x:v>2</x:v>
      </x:c>
      <x:c r="C17" s="12"/>
      <x:c r="D17" s="12"/>
      <x:c r="E17" s="12"/>
    </x:row>
    <x:row r="18" ht="40" customHeight="1">
      <x:c r="A18" s="5" t="str">
        <x:v>Reconoce lo que falta</x:v>
      </x:c>
      <x:c r="B18" s="5" t="n">
        <x:v>2</x:v>
      </x:c>
      <x:c r="C18" s="12"/>
      <x:c r="D18" s="12"/>
      <x:c r="E18" s="12"/>
    </x:row>
    <x:row r="19" ht="26" customHeight="1">
      <x:c r="A19" s="2"/>
      <x:c r="B19" s="2"/>
      <x:c r="C19" s="2"/>
      <x:c r="D19" s="2"/>
      <x:c r="E19" s="2"/>
    </x:row>
    <x:row r="20" ht="80" customHeight="1">
      <x:c r="A20" s="5" t="str">
        <x:v>¿Todos los datos están contrastados?</x:v>
      </x:c>
      <x:c r="B20" s="5"/>
      <x:c r="C20" s="7"/>
      <x:c r="D20" s="7"/>
      <x:c r="E20" s="7"/>
    </x:row>
    <x:row r="21" ht="80" customHeight="1">
      <x:c r="A21" s="5" t="str">
        <x:v>Evidencia: frase y referencia exacta</x:v>
      </x:c>
      <x:c r="B21" s="5"/>
      <x:c r="C21" s="7"/>
      <x:c r="D21" s="7"/>
      <x:c r="E21" s="7"/>
    </x:row>
    <x:row r="22" ht="80" customHeight="1">
      <x:c r="A22" s="5" t="str">
        <x:v>Corrección pendiente o «Ninguna»</x:v>
      </x:c>
      <x:c r="B22" s="5"/>
      <x:c r="C22" s="7"/>
      <x:c r="D22" s="7"/>
      <x:c r="E22" s="7"/>
    </x:row>
    <x:row r="23" ht="26" customHeight="1">
      <x:c r="A23" s="2"/>
      <x:c r="B23" s="2"/>
      <x:c r="C23" s="2"/>
      <x:c r="D23" s="2"/>
      <x:c r="E23" s="2"/>
    </x:row>
    <x:row r="24" ht="40" customHeight="1">
      <x:c r="A24" s="5" t="str">
        <x:v>Encargo y respuestas. Conserva el texto original para que la comparación se pueda repetir.</x:v>
      </x:c>
      <x:c r="B24" s="5"/>
      <x:c r="C24" s="5"/>
      <x:c r="D24" s="5"/>
      <x:c r="E24" s="5"/>
    </x:row>
    <x:row r="25" ht="85" customHeight="1">
      <x:c r="A25" s="5" t="str">
        <x:v>Encargo común</x:v>
      </x:c>
      <x:c r="B25" s="5" t="str">
        <x:v>Pega aquí el encargo, los datos confirmados y los requisitos.</x:v>
      </x:c>
      <x:c r="C25" s="5"/>
      <x:c r="D25" s="5"/>
      <x:c r="E25" s="5"/>
    </x:row>
    <x:row r="26" ht="26" customHeight="1">
      <x:c r="A26" s="2"/>
      <x:c r="B26" s="2"/>
      <x:c r="C26" s="2"/>
      <x:c r="D26" s="2"/>
      <x:c r="E26" s="2"/>
    </x:row>
    <x:row r="27" ht="165" customHeight="1">
      <x:c r="A27" s="2" t="str">
        <x:v>Respuesta completa</x:v>
      </x:c>
      <x:c r="B27" s="2"/>
      <x:c r="C27" s="7"/>
      <x:c r="D27" s="7"/>
      <x:c r="E27" s="7"/>
    </x:row>
    <x:row r="28" ht="26" customHeight="1">
      <x:c r="A28" s="2"/>
      <x:c r="B28" s="2"/>
      <x:c r="C28" s="2"/>
      <x:c r="D28" s="2"/>
      <x:c r="E28" s="2"/>
    </x:row>
    <x:row r="29" ht="40" customHeight="1">
      <x:c r="A29" s="5" t="str">
        <x:v>Revisión final no equivale a aprobación automática. Lee el texto completo y comprueba que la evidencia respalda cada dato.</x:v>
      </x:c>
      <x:c r="B29" s="5"/>
      <x:c r="C29" s="5"/>
      <x:c r="D29" s="5"/>
      <x:c r="E29" s="5"/>
    </x:row>
    <x:row r="30" ht="40" customHeight="1">
      <x:c r="A30" s="5" t="str">
        <x:v>No pegues datos sobre C8:E10. Cambia solo las celdas amarillas y el encargo. Duplica el archivo para otra comparación.</x:v>
      </x:c>
      <x:c r="B30" s="5"/>
      <x:c r="C30" s="5"/>
      <x:c r="D30" s="5"/>
      <x:c r="E30" s="5"/>
    </x:row>
    <x:row r="31" ht="26" customHeight="1">
      <x:c r="A31" s="2"/>
      <x:c r="B31" s="2"/>
      <x:c r="C31" s="2"/>
      <x:c r="D31" s="2"/>
      <x:c r="E31" s="2"/>
    </x:row>
    <x:row r="32" ht="26" customHeight="1">
      <x:c r="A32" s="2"/>
      <x:c r="B32" s="2"/>
      <x:c r="C32" s="2"/>
      <x:c r="D32" s="2"/>
      <x:c r="E32" s="2"/>
    </x:row>
  </x:sheetData>
  <x:mergeCells>
    <x:mergeCell ref="A2:D2"/>
    <x:mergeCell ref="A4:E4"/>
    <x:mergeCell ref="A12:E12"/>
    <x:mergeCell ref="A24:E24"/>
    <x:mergeCell ref="B25:E25"/>
    <x:mergeCell ref="A29:E29"/>
    <x:mergeCell ref="A30:E30"/>
  </x:mergeCells>
  <x:conditionalFormatting sqref="C10:E10">
    <x:cfRule type="containsText" dxfId="0" priority="1" operator="containsText" text="Corregir"/>
  </x:conditionalFormatting>
  <x:dataValidations count="2">
    <x:dataValidation type="list" sqref="C14:E18">
      <x:formula1>"0,1,2"</x:formula1>
    </x:dataValidation>
    <x:dataValidation type="list" sqref="C20:E20">
      <x:formula1>"Sí,No,Pendiente"</x:formula1>
    </x:dataValidation>
  </x:dataValidations>
  <x:pageMargins left="0.7" right="0.7" top="0.75" bottom="0.75" header="0.3" footer="0.3"/>
  <x:drawing xmlns:r="http://schemas.openxmlformats.org/officeDocument/2006/relationships" r:id="R2a5572ee30434a8f"/>
</x:worksheet>
</file>

<file path=xl/worksheets/sheet2.xml><?xml version="1.0" encoding="utf-8"?>
<x:worksheet xmlns:x="http://schemas.openxmlformats.org/spreadsheetml/2006/main">
  <x:sheetPr>
    <x:tabColor rgb="FFD92038"/>
  </x:sheetPr>
  <x:sheetViews>
    <x:sheetView showGridLines="0" workbookViewId="0">
      <x:pane ySplit="6" topLeftCell="A7" activePane="bottomLeft" state="frozen"/>
    </x:sheetView>
  </x:sheetViews>
  <x:sheetFormatPr defaultRowHeight="15"/>
  <x:cols>
    <x:col min="1" max="1" width="30" hidden="0" customWidth="1"/>
    <x:col min="2" max="2" width="11.109999656677246" hidden="0" customWidth="1"/>
    <x:col min="3" max="3" width="27.780000686645508" hidden="0" customWidth="1"/>
    <x:col min="4" max="4" width="27.780000686645508" hidden="0" customWidth="1"/>
    <x:col min="5" max="5" width="27.780000686645508" hidden="0" customWidth="1"/>
  </x:cols>
  <x:sheetData>
    <x:row r="1" ht="26" customHeight="1">
      <x:c r="A1" s="2"/>
      <x:c r="B1" s="2"/>
      <x:c r="C1" s="2"/>
      <x:c r="D1" s="2"/>
      <x:c r="E1" s="3"/>
    </x:row>
    <x:row r="2" ht="26" customHeight="1">
      <x:c r="A2" s="4" t="str">
        <x:v>Ejemplo ficticio resuelto</x:v>
      </x:c>
      <x:c r="B2" s="2"/>
      <x:c r="C2" s="2"/>
      <x:c r="D2" s="2"/>
      <x:c r="E2" s="3"/>
    </x:row>
    <x:row r="3" ht="26" customHeight="1">
      <x:c r="A3" s="2"/>
      <x:c r="B3" s="2"/>
      <x:c r="C3" s="2"/>
      <x:c r="D3" s="2"/>
      <x:c r="E3" s="3"/>
    </x:row>
    <x:row r="4" ht="40" customHeight="1">
      <x:c r="A4" s="5" t="str">
        <x:v>Amarillo: escribe tú. Gris: cálculo. Cinco criterios de 0 a 2. La hoja no comprueba fuentes por sí sola.</x:v>
      </x:c>
      <x:c r="B4" s="5"/>
      <x:c r="C4" s="5"/>
      <x:c r="D4" s="5"/>
      <x:c r="E4" s="5"/>
    </x:row>
    <x:row r="5" ht="26" customHeight="1">
      <x:c r="A5" s="2"/>
      <x:c r="B5" s="2"/>
      <x:c r="C5" s="2"/>
      <x:c r="D5" s="2"/>
      <x:c r="E5" s="2"/>
    </x:row>
    <x:row r="6" ht="42" customHeight="1">
      <x:c r="A6" s="2" t="str">
        <x:v>Identificador de respuesta</x:v>
      </x:c>
      <x:c r="B6" s="2"/>
      <x:c r="C6" s="7" t="str">
        <x:v>A · Precio inventado</x:v>
      </x:c>
      <x:c r="D6" s="7" t="str">
        <x:v>B · Sin formato pedido</x:v>
      </x:c>
      <x:c r="E6" s="7" t="str">
        <x:v>C · Ajustada al encargo</x:v>
      </x:c>
    </x:row>
    <x:row r="7" ht="26" customHeight="1">
      <x:c r="A7" s="2"/>
      <x:c r="B7" s="2"/>
      <x:c r="C7" s="2"/>
      <x:c r="D7" s="2"/>
      <x:c r="E7" s="2"/>
    </x:row>
    <x:row r="8" ht="34" customHeight="1">
      <x:c r="A8" s="2" t="str">
        <x:v>Total sobre 10</x:v>
      </x:c>
      <x:c r="B8" s="2"/>
      <x:c r="C8" s="10" t="n">
        <x:f>IF(AND(COUNT(C14:C18)=5,C9=5),SUM(C14:C18),"")</x:f>
        <x:v>6</x:v>
      </x:c>
      <x:c r="D8" s="10" t="n">
        <x:f>IF(AND(COUNT(D14:D18)=5,D9=5),SUM(D14:D18),"")</x:f>
        <x:v>9</x:v>
      </x:c>
      <x:c r="E8" s="10" t="n">
        <x:f>IF(AND(COUNT(E14:E18)=5,E9=5),SUM(E14:E18),"")</x:f>
        <x:v>10</x:v>
      </x:c>
    </x:row>
    <x:row r="9" ht="34" customHeight="1">
      <x:c r="A9" s="2" t="str">
        <x:v>Criterios con puntuación válida</x:v>
      </x:c>
      <x:c r="B9" s="2"/>
      <x:c r="C9" s="9" t="n">
        <x:f>COUNTIFS(C14:C18,0)+COUNTIFS(C14:C18,1)+COUNTIFS(C14:C18,2)</x:f>
        <x:v>5</x:v>
      </x:c>
      <x:c r="D9" s="9" t="n">
        <x:f>COUNTIFS(D14:D18,0)+COUNTIFS(D14:D18,1)+COUNTIFS(D14:D18,2)</x:f>
        <x:v>5</x:v>
      </x:c>
      <x:c r="E9" s="9" t="n">
        <x:f>COUNTIFS(E14:E18,0)+COUNTIFS(E14:E18,1)+COUNTIFS(E14:E18,2)</x:f>
        <x:v>5</x:v>
      </x:c>
    </x:row>
    <x:row r="10" ht="34" customHeight="1">
      <x:c r="A10" s="2" t="str">
        <x:v>Siguiente acción</x:v>
      </x:c>
      <x:c r="B10" s="2"/>
      <x:c r="C10" s="9" t="str">
        <x:f>IF(C20="No","Corregir datos",IF(C20&lt;&gt;"Sí","Verificar datos",IF(OR(C8="",C21="",C22=""),"Completar revisión",IF(OR(C8&lt;8,MIN(C14:C18)=0),"Mejorar respuesta","Revisión final"))))</x:f>
        <x:v>Corregir datos</x:v>
      </x:c>
      <x:c r="D10" s="9" t="str">
        <x:f>IF(D20="No","Corregir datos",IF(D20&lt;&gt;"Sí","Verificar datos",IF(OR(D8="",D21="",D22=""),"Completar revisión",IF(OR(D8&lt;8,MIN(D14:D18)=0),"Mejorar respuesta","Revisión final"))))</x:f>
        <x:v>Revisión final</x:v>
      </x:c>
      <x:c r="E10" s="9" t="str">
        <x:f>IF(E20="No","Corregir datos",IF(E20&lt;&gt;"Sí","Verificar datos",IF(OR(E8="",E21="",E22=""),"Completar revisión",IF(OR(E8&lt;8,MIN(E14:E18)=0),"Mejorar respuesta","Revisión final"))))</x:f>
        <x:v>Revisión final</x:v>
      </x:c>
    </x:row>
    <x:row r="11" ht="26" customHeight="1">
      <x:c r="A11" s="2"/>
      <x:c r="B11" s="2"/>
      <x:c r="C11" s="2"/>
      <x:c r="D11" s="2"/>
      <x:c r="E11" s="2"/>
    </x:row>
    <x:row r="12" ht="40" customHeight="1">
      <x:c r="A12" s="5" t="str">
        <x:v>Escala: 0 = no cumple; 1 = cumple parcialmente; 2 = cumple. Regla TEKO: 8/10 o más, ningún cero y datos verificados.</x:v>
      </x:c>
      <x:c r="B12" s="5"/>
      <x:c r="C12" s="5"/>
      <x:c r="D12" s="5"/>
      <x:c r="E12" s="5"/>
    </x:row>
    <x:row r="13" ht="32" customHeight="1">
      <x:c r="A13" s="11" t="str">
        <x:v>Criterio</x:v>
      </x:c>
      <x:c r="B13" s="11" t="str">
        <x:v>Máximo</x:v>
      </x:c>
      <x:c r="C13" s="11" t="str">
        <x:v>Respuesta A</x:v>
      </x:c>
      <x:c r="D13" s="11" t="str">
        <x:v>Respuesta B</x:v>
      </x:c>
      <x:c r="E13" s="11" t="str">
        <x:v>Respuesta C</x:v>
      </x:c>
    </x:row>
    <x:row r="14" ht="40" customHeight="1">
      <x:c r="A14" s="5" t="str">
        <x:v>Fidelidad a los datos</x:v>
      </x:c>
      <x:c r="B14" s="5" t="n">
        <x:v>2</x:v>
      </x:c>
      <x:c r="C14" s="12" t="n">
        <x:v>0</x:v>
      </x:c>
      <x:c r="D14" s="12" t="n">
        <x:v>2</x:v>
      </x:c>
      <x:c r="E14" s="12" t="n">
        <x:v>2</x:v>
      </x:c>
    </x:row>
    <x:row r="15" ht="40" customHeight="1">
      <x:c r="A15" s="5" t="str">
        <x:v>Cumplimiento del encargo</x:v>
      </x:c>
      <x:c r="B15" s="5" t="n">
        <x:v>2</x:v>
      </x:c>
      <x:c r="C15" s="12" t="n">
        <x:v>2</x:v>
      </x:c>
      <x:c r="D15" s="12" t="n">
        <x:v>1</x:v>
      </x:c>
      <x:c r="E15" s="12" t="n">
        <x:v>2</x:v>
      </x:c>
    </x:row>
    <x:row r="16" ht="40" customHeight="1">
      <x:c r="A16" s="5" t="str">
        <x:v>Acción concreta</x:v>
      </x:c>
      <x:c r="B16" s="5" t="n">
        <x:v>2</x:v>
      </x:c>
      <x:c r="C16" s="12" t="n">
        <x:v>2</x:v>
      </x:c>
      <x:c r="D16" s="12" t="n">
        <x:v>2</x:v>
      </x:c>
      <x:c r="E16" s="12" t="n">
        <x:v>2</x:v>
      </x:c>
    </x:row>
    <x:row r="17" ht="40" customHeight="1">
      <x:c r="A17" s="5" t="str">
        <x:v>Claridad</x:v>
      </x:c>
      <x:c r="B17" s="5" t="n">
        <x:v>2</x:v>
      </x:c>
      <x:c r="C17" s="12" t="n">
        <x:v>2</x:v>
      </x:c>
      <x:c r="D17" s="12" t="n">
        <x:v>2</x:v>
      </x:c>
      <x:c r="E17" s="12" t="n">
        <x:v>2</x:v>
      </x:c>
    </x:row>
    <x:row r="18" ht="40" customHeight="1">
      <x:c r="A18" s="5" t="str">
        <x:v>Reconoce lo que falta</x:v>
      </x:c>
      <x:c r="B18" s="5" t="n">
        <x:v>2</x:v>
      </x:c>
      <x:c r="C18" s="12" t="n">
        <x:v>0</x:v>
      </x:c>
      <x:c r="D18" s="12" t="n">
        <x:v>2</x:v>
      </x:c>
      <x:c r="E18" s="12" t="n">
        <x:v>2</x:v>
      </x:c>
    </x:row>
    <x:row r="19" ht="26" customHeight="1">
      <x:c r="A19" s="2"/>
      <x:c r="B19" s="2"/>
      <x:c r="C19" s="2"/>
      <x:c r="D19" s="2"/>
      <x:c r="E19" s="2"/>
    </x:row>
    <x:row r="20" ht="80" customHeight="1">
      <x:c r="A20" s="5" t="str">
        <x:v>¿Todos los datos están contrastados?</x:v>
      </x:c>
      <x:c r="B20" s="5"/>
      <x:c r="C20" s="7" t="str">
        <x:v>No</x:v>
      </x:c>
      <x:c r="D20" s="7" t="str">
        <x:v>Sí</x:v>
      </x:c>
      <x:c r="E20" s="7" t="str">
        <x:v>Sí</x:v>
      </x:c>
    </x:row>
    <x:row r="21" ht="80" customHeight="1">
      <x:c r="A21" s="5" t="str">
        <x:v>Evidencia: frase y referencia exacta</x:v>
      </x:c>
      <x:c r="B21" s="5"/>
      <x:c r="C21" s="7" t="str">
        <x:v>Dice 25 €. El encargo solo indica precio sin confirmar.</x:v>
      </x:c>
      <x:c r="D21" s="7" t="str">
        <x:v>45 minutos y 12 plazas coinciden. Reconoce que falta el precio.</x:v>
      </x:c>
      <x:c r="E21" s="7" t="str">
        <x:v>45 minutos y 12 plazas coinciden. Pide consultar el precio.</x:v>
      </x:c>
    </x:row>
    <x:row r="22" ht="80" customHeight="1">
      <x:c r="A22" s="5" t="str">
        <x:v>Corrección pendiente o «Ninguna»</x:v>
      </x:c>
      <x:c r="B22" s="5"/>
      <x:c r="C22" s="7" t="str">
        <x:v>Eliminar 25 € y solicitar el precio.</x:v>
      </x:c>
      <x:c r="D22" s="7" t="str">
        <x:v>Convertir el párrafo en título y tres viñetas.</x:v>
      </x:c>
      <x:c r="E22" s="7" t="str">
        <x:v>Ninguna</x:v>
      </x:c>
    </x:row>
    <x:row r="23" ht="26" customHeight="1">
      <x:c r="A23" s="2"/>
      <x:c r="B23" s="2"/>
      <x:c r="C23" s="2"/>
      <x:c r="D23" s="2"/>
      <x:c r="E23" s="2"/>
    </x:row>
    <x:row r="24" ht="40" customHeight="1">
      <x:c r="A24" s="5" t="str">
        <x:v>Encargo y respuestas. Conserva el texto original para que la comparación se pueda repetir.</x:v>
      </x:c>
      <x:c r="B24" s="5"/>
      <x:c r="C24" s="5"/>
      <x:c r="D24" s="5"/>
      <x:c r="E24" s="5"/>
    </x:row>
    <x:row r="25" ht="85" customHeight="1">
      <x:c r="A25" s="5" t="str">
        <x:v>Encargo común</x:v>
      </x:c>
      <x:c r="B25" s="5" t="str">
        <x:v>Escribe un título y tres viñetas para invitar a un taller ficticio de IA para docentes adultos. Datos: 45 minutos, 12 plazas, precio sin confirmar. Termina con una acción concreta. No inventes precio, fecha ni lugar.</x:v>
      </x:c>
      <x:c r="C25" s="5"/>
      <x:c r="D25" s="5"/>
      <x:c r="E25" s="5"/>
    </x:row>
    <x:row r="26" ht="26" customHeight="1">
      <x:c r="A26" s="2"/>
      <x:c r="B26" s="2"/>
      <x:c r="C26" s="2"/>
      <x:c r="D26" s="2"/>
      <x:c r="E26" s="2"/>
    </x:row>
    <x:row r="27" ht="165" customHeight="1">
      <x:c r="A27" s="2" t="str">
        <x:v>Respuesta completa</x:v>
      </x:c>
      <x:c r="B27" s="2"/>
      <x:c r="C27" s="7" t="str">
        <x:v>Taller práctico de IA
• 45 minutos para docentes adultos.
• Solo 12 plazas.
• Inscríbete por 25 €.</x:v>
      </x:c>
      <x:c r="D27" s="7" t="str">
        <x:v>Taller de IA para docentes adultos de 45 minutos, con 12 plazas. El precio está pendiente. Consulta el precio y solicita tu plaza.</x:v>
      </x:c>
      <x:c r="E27" s="7" t="str">
        <x:v>Taller práctico de IA
• Para docentes adultos: 45 minutos.
• 12 plazas disponibles.
• Consulta el precio antes de inscribirte.</x:v>
      </x:c>
    </x:row>
    <x:row r="28" ht="26" customHeight="1">
      <x:c r="A28" s="2"/>
      <x:c r="B28" s="2"/>
      <x:c r="C28" s="2"/>
      <x:c r="D28" s="2"/>
      <x:c r="E28" s="2"/>
    </x:row>
    <x:row r="29" ht="40" customHeight="1">
      <x:c r="A29" s="5" t="str">
        <x:v>Revisión final no equivale a aprobación automática. Lee el texto completo y comprueba que la evidencia respalda cada dato.</x:v>
      </x:c>
      <x:c r="B29" s="5"/>
      <x:c r="C29" s="5"/>
      <x:c r="D29" s="5"/>
      <x:c r="E29" s="5"/>
    </x:row>
    <x:row r="30" ht="40" customHeight="1">
      <x:c r="A30" s="5" t="str">
        <x:v>No pegues datos sobre C8:E10. Cambia solo las celdas amarillas y el encargo. Duplica el archivo para otra comparación.</x:v>
      </x:c>
      <x:c r="B30" s="5"/>
      <x:c r="C30" s="5"/>
      <x:c r="D30" s="5"/>
      <x:c r="E30" s="5"/>
    </x:row>
    <x:row r="31" ht="26" customHeight="1">
      <x:c r="A31" s="2"/>
      <x:c r="B31" s="2"/>
      <x:c r="C31" s="2"/>
      <x:c r="D31" s="2"/>
      <x:c r="E31" s="2"/>
    </x:row>
    <x:row r="32" ht="26" customHeight="1">
      <x:c r="A32" s="2"/>
      <x:c r="B32" s="2"/>
      <x:c r="C32" s="2"/>
      <x:c r="D32" s="2"/>
      <x:c r="E32" s="2"/>
    </x:row>
  </x:sheetData>
  <x:mergeCells>
    <x:mergeCell ref="A2:D2"/>
    <x:mergeCell ref="A4:E4"/>
    <x:mergeCell ref="A12:E12"/>
    <x:mergeCell ref="A24:E24"/>
    <x:mergeCell ref="B25:E25"/>
    <x:mergeCell ref="A29:E29"/>
    <x:mergeCell ref="A30:E30"/>
  </x:mergeCells>
  <x:conditionalFormatting sqref="C10:E10">
    <x:cfRule type="containsText" dxfId="1" priority="1" operator="containsText" text="Corregir"/>
  </x:conditionalFormatting>
  <x:dataValidations count="2">
    <x:dataValidation type="list" sqref="C14:E18">
      <x:formula1>"0,1,2"</x:formula1>
    </x:dataValidation>
    <x:dataValidation type="list" sqref="C20:E20">
      <x:formula1>"Sí,No,Pendiente"</x:formula1>
    </x:dataValidation>
  </x:dataValidations>
  <x:pageMargins left="0.7" right="0.7" top="0.75" bottom="0.75" header="0.3" footer="0.3"/>
  <x:drawing xmlns:r="http://schemas.openxmlformats.org/officeDocument/2006/relationships" r:id="R6ba16876a4bf4ef2"/>
</x:worksheet>
</file>

<file path=xl/worksheets/sheet3.xml><?xml version="1.0" encoding="utf-8"?>
<x:worksheet xmlns:x="http://schemas.openxmlformats.org/spreadsheetml/2006/main">
  <x:sheetPr>
    <x:tabColor rgb="FFD92038"/>
  </x:sheetPr>
  <x:sheetViews>
    <x:sheetView showGridLines="0" workbookViewId="0"/>
  </x:sheetViews>
  <x:sheetFormatPr defaultRowHeight="15"/>
  <x:cols>
    <x:col min="1" max="1" width="30" hidden="0" customWidth="1"/>
    <x:col min="2" max="2" width="11.109999656677246" hidden="0" customWidth="1"/>
    <x:col min="3" max="3" width="27.780000686645508" hidden="0" customWidth="1"/>
    <x:col min="4" max="4" width="27.780000686645508" hidden="0" customWidth="1"/>
    <x:col min="5" max="5" width="27.780000686645508" hidden="0" customWidth="1"/>
  </x:cols>
  <x:sheetData>
    <x:row r="1" ht="26" customHeight="1">
      <x:c r="A1" s="2"/>
      <x:c r="B1" s="2"/>
      <x:c r="C1" s="2"/>
      <x:c r="D1" s="2"/>
      <x:c r="E1" s="3"/>
    </x:row>
    <x:row r="2" ht="26" customHeight="1">
      <x:c r="A2" s="4" t="str">
        <x:v>Cómo revisar respuestas de IA</x:v>
      </x:c>
      <x:c r="B2" s="2"/>
      <x:c r="C2" s="2"/>
      <x:c r="D2" s="2"/>
      <x:c r="E2" s="3"/>
    </x:row>
    <x:row r="3" ht="26" customHeight="1">
      <x:c r="A3" s="2"/>
      <x:c r="B3" s="2"/>
      <x:c r="C3" s="2"/>
      <x:c r="D3" s="2"/>
      <x:c r="E3" s="3"/>
    </x:row>
    <x:row r="4" ht="26" customHeight="1">
      <x:c r="A4" s="2"/>
      <x:c r="B4" s="2"/>
      <x:c r="C4" s="2"/>
      <x:c r="D4" s="2"/>
      <x:c r="E4" s="2"/>
    </x:row>
    <x:row r="5" ht="85" customHeight="1">
      <x:c r="A5" s="15" t="str">
        <x:v>1. Prepara el encargo</x:v>
      </x:c>
      <x:c r="B5" s="14" t="str">
        <x:v>Escribe objetivo, destinatario, datos confirmados, formato y datos desconocidos. Usa material público, ficticio o autorizado. El ejemplo del taller es didáctico: no se atribuye a ningún modelo.</x:v>
      </x:c>
      <x:c r="C5" s="14"/>
      <x:c r="D5" s="14"/>
      <x:c r="E5" s="14"/>
    </x:row>
    <x:row r="6" ht="85" customHeight="1">
      <x:c r="A6" s="18" t="str">
        <x:v>2. Obtén tres versiones</x:v>
      </x:c>
      <x:c r="B6" s="17" t="str">
        <x:v>En gemini.google.com abre una conversación de texto, pega el prompt y copia una respuesta. Repite con el mismo encargo o pide dos versiones alternativas. Identifica herramienta, fecha y versión si está disponible. No hace falta conectar Excel ni usar Copilot.</x:v>
      </x:c>
      <x:c r="C6" s="17"/>
      <x:c r="D6" s="17"/>
      <x:c r="E6" s="17"/>
    </x:row>
    <x:row r="7" ht="85" customHeight="1">
      <x:c r="A7" s="15" t="str">
        <x:v>Prompt reutilizable</x:v>
      </x:c>
      <x:c r="B7" s="14" t="str">
        <x:v>Redacta [formato] para [público] con el objetivo [objetivo]. Usa solo estos datos: [datos]. Datos que faltan: [desconocidos]. No inventes cifras, fechas, fuentes ni resultados. Marca lo que falta. Devuelve una versión lista para revisar y una lista de afirmaciones que debo contrastar.</x:v>
      </x:c>
      <x:c r="C7" s="14"/>
      <x:c r="D7" s="14"/>
      <x:c r="E7" s="14"/>
    </x:row>
    <x:row r="8" ht="140" customHeight="1">
      <x:c r="A8" s="18" t="str">
        <x:v>3. Puntúa con evidencia</x:v>
      </x:c>
      <x:c r="B8" s="17" t="str">
        <x:v>1. Fidelidad a los datos: ¿Conserva los datos del encargo sin inventar?
2. Cumplimiento del encargo: ¿Respeta formato, público y requisitos?
3. Acción concreta: ¿El lector sabe exactamente qué hacer?
4. Claridad: ¿Se entiende sin frases vacías ni jerga?
5. Reconoce lo que falta: ¿Marca los datos desconocidos sin rellenarlos?
Introduce números 0, 1 o 2 en C14:E18. La suma no mide veracidad objetiva: resume tu valoración.</x:v>
      </x:c>
      <x:c r="C8" s="17"/>
      <x:c r="D8" s="17"/>
      <x:c r="E8" s="17"/>
    </x:row>
    <x:row r="9" ht="85" customHeight="1">
      <x:c r="A9" s="15" t="str">
        <x:v>4. Comprueba fuera del chat</x:v>
      </x:c>
      <x:c r="B9" s="14" t="str">
        <x:v>Compara cada cifra con el encargo o abre la fuente original. Busca el pasaje exacto, fecha y contexto. En C21:E21 escribe qué verificaste y dónde. Un enlace existente no basta. Si no hay respaldo, selecciona Pendiente. Si hay contradicción o invención, No.</x:v>
      </x:c>
      <x:c r="C9" s="14"/>
      <x:c r="D9" s="14"/>
      <x:c r="E9" s="14"/>
    </x:row>
    <x:row r="10" ht="85" customHeight="1">
      <x:c r="A10" s="18" t="str">
        <x:v>5. Corrige y repite</x:v>
      </x:c>
      <x:c r="B10" s="17" t="str">
        <x:v>Prompt: Revisa esta respuesta [texto] frente a este encargo [encargo]. Señala cada dato no respaldado. No inventes sustitutos ni nuevas fuentes. Reescribe usando únicamente datos confirmados y marca lo pendiente. Después revisa tú y actualiza las cinco puntuaciones.</x:v>
      </x:c>
      <x:c r="C10" s="17"/>
      <x:c r="D10" s="17"/>
      <x:c r="E10" s="17"/>
    </x:row>
    <x:row r="11" ht="85" customHeight="1">
      <x:c r="A11" s="15" t="str">
        <x:v>Regla de decisión</x:v>
      </x:c>
      <x:c r="B11" s="14" t="str">
        <x:v>Corregir datos: marcaste No. Verificar datos: falta Sí. Completar revisión: faltan puntuaciones válidas, evidencia o anotación de correcciones. Mejorar respuesta: menos de 8/10 o algún cero. Revisión final: cumple estos requisitos, pero todavía debes leer y validar el resultado. Umbral editorial TEKO, no evaluación científica.</x:v>
      </x:c>
      <x:c r="C11" s="14"/>
      <x:c r="D11" s="14"/>
      <x:c r="E11" s="14"/>
    </x:row>
    <x:row r="12" ht="85" customHeight="1">
      <x:c r="A12" s="18" t="str">
        <x:v>Prueba el archivo</x:v>
      </x:c>
      <x:c r="B12" s="17" t="str">
        <x:v>En Ejemplo obtendrás A=6, B=9 y C=10. A dice Corregir datos aunque mejores su redacción. Pon E20 en Pendiente: cambia a Verificar datos. Restaura Sí. Vacía E14: cambia a Completar revisión. Restaura 2.</x:v>
      </x:c>
      <x:c r="C12" s="17"/>
      <x:c r="D12" s="17"/>
      <x:c r="E12" s="17"/>
    </x:row>
    <x:row r="13" ht="85" customHeight="1">
      <x:c r="A13" s="15" t="str">
        <x:v>Para clase o trabajo</x:v>
      </x:c>
      <x:c r="B13" s="14" t="str">
        <x:v>En clase: compara un resumen con el texto original. En trabajo: compara un correo con el encargo. Cambia los cinco criterios si la tarea lo exige manteniendo la escala. No uses esta plantilla para puntuar personas ni para decisiones de alto impacto.</x:v>
      </x:c>
      <x:c r="C13" s="14"/>
      <x:c r="D13" s="14"/>
      <x:c r="E13" s="14"/>
    </x:row>
    <x:row r="14" ht="85" customHeight="1">
      <x:c r="A14" s="18" t="str">
        <x:v>Compatibilidad y versión</x:v>
      </x:c>
      <x:c r="B14" s="17" t="str">
        <x:v>Archivo XLSX con fórmulas estándar, sin macros ni conexiones externas. Puedes completar la revisión manualmente sin una cuenta de IA. Para generar versiones necesitas acceso a un chat de texto disponible para tu cuenta. Recurso gratuito de TEKO Agency, versión 1.0, 14/10/2026.</x:v>
      </x:c>
      <x:c r="C14" s="17"/>
      <x:c r="D14" s="17"/>
      <x:c r="E14" s="17"/>
    </x:row>
    <x:row r="15" ht="85" customHeight="1">
      <x:c r="A15" s="15" t="str">
        <x:v>Fuentes y método</x:v>
      </x:c>
      <x:c r="B15" s="14" t="str">
        <x:v>Método editorial propio TEKO. Documentación de uso de Gemini: https://support.google.com/gemini/answer/13275745?hl=es. Fuentes relacionadas: https://support.google.com/gemini/answer/14143489?hl=es. Consultadas 14/10/2026. Más recursos: https://tekoagency.es/free/. No se ha probado en todas las aplicaciones alternativas.</x:v>
      </x:c>
      <x:c r="C15" s="14"/>
      <x:c r="D15" s="14"/>
      <x:c r="E15" s="14"/>
    </x:row>
    <x:row r="16" ht="26" customHeight="1">
      <x:c r="A16" s="2"/>
      <x:c r="B16" s="2"/>
      <x:c r="C16" s="2"/>
      <x:c r="D16" s="2"/>
      <x:c r="E16" s="2"/>
    </x:row>
    <x:row r="17" ht="26" customHeight="1">
      <x:c r="A17" s="2"/>
      <x:c r="B17" s="2"/>
      <x:c r="C17" s="2"/>
      <x:c r="D17" s="2"/>
      <x:c r="E17" s="2"/>
    </x:row>
    <x:row r="18" ht="26" customHeight="1">
      <x:c r="A18" s="2"/>
      <x:c r="B18" s="2"/>
      <x:c r="C18" s="2"/>
      <x:c r="D18" s="2"/>
      <x:c r="E18" s="2"/>
    </x:row>
    <x:row r="19" ht="26" customHeight="1">
      <x:c r="A19" s="2"/>
      <x:c r="B19" s="2"/>
      <x:c r="C19" s="2"/>
      <x:c r="D19" s="2"/>
      <x:c r="E19" s="2"/>
    </x:row>
    <x:row r="20" ht="26" customHeight="1">
      <x:c r="A20" s="2"/>
      <x:c r="B20" s="2"/>
      <x:c r="C20" s="2"/>
      <x:c r="D20" s="2"/>
      <x:c r="E20" s="2"/>
    </x:row>
    <x:row r="21" ht="26" customHeight="1">
      <x:c r="A21" s="2"/>
      <x:c r="B21" s="2"/>
      <x:c r="C21" s="2"/>
      <x:c r="D21" s="2"/>
      <x:c r="E21" s="2"/>
    </x:row>
    <x:row r="22" ht="26" customHeight="1">
      <x:c r="A22" s="2"/>
      <x:c r="B22" s="2"/>
      <x:c r="C22" s="2"/>
      <x:c r="D22" s="2"/>
      <x:c r="E22" s="2"/>
    </x:row>
    <x:row r="23" ht="26" customHeight="1">
      <x:c r="A23" s="2"/>
      <x:c r="B23" s="2"/>
      <x:c r="C23" s="2"/>
      <x:c r="D23" s="2"/>
      <x:c r="E23" s="2"/>
    </x:row>
    <x:row r="24" ht="26" customHeight="1">
      <x:c r="A24" s="2"/>
      <x:c r="B24" s="2"/>
      <x:c r="C24" s="2"/>
      <x:c r="D24" s="2"/>
      <x:c r="E24" s="2"/>
    </x:row>
    <x:row r="25" ht="26" customHeight="1">
      <x:c r="A25" s="2"/>
      <x:c r="B25" s="2"/>
      <x:c r="C25" s="2"/>
      <x:c r="D25" s="2"/>
      <x:c r="E25" s="2"/>
    </x:row>
    <x:row r="26" ht="26" customHeight="1">
      <x:c r="A26" s="2"/>
      <x:c r="B26" s="2"/>
      <x:c r="C26" s="2"/>
      <x:c r="D26" s="2"/>
      <x:c r="E26" s="2"/>
    </x:row>
    <x:row r="27" ht="26" customHeight="1">
      <x:c r="A27" s="2"/>
      <x:c r="B27" s="2"/>
      <x:c r="C27" s="2"/>
      <x:c r="D27" s="2"/>
      <x:c r="E27" s="2"/>
    </x:row>
    <x:row r="28" ht="26" customHeight="1">
      <x:c r="A28" s="2"/>
      <x:c r="B28" s="2"/>
      <x:c r="C28" s="2"/>
      <x:c r="D28" s="2"/>
      <x:c r="E28" s="2"/>
    </x:row>
    <x:row r="29" ht="26" customHeight="1">
      <x:c r="A29" s="2"/>
      <x:c r="B29" s="2"/>
      <x:c r="C29" s="2"/>
      <x:c r="D29" s="2"/>
      <x:c r="E29" s="2"/>
    </x:row>
    <x:row r="30" ht="26" customHeight="1">
      <x:c r="A30" s="2"/>
      <x:c r="B30" s="2"/>
      <x:c r="C30" s="2"/>
      <x:c r="D30" s="2"/>
      <x:c r="E30" s="2"/>
    </x:row>
    <x:row r="31" ht="26" customHeight="1">
      <x:c r="A31" s="2"/>
      <x:c r="B31" s="2"/>
      <x:c r="C31" s="2"/>
      <x:c r="D31" s="2"/>
      <x:c r="E31" s="2"/>
    </x:row>
    <x:row r="32" ht="26" customHeight="1">
      <x:c r="A32" s="2"/>
      <x:c r="B32" s="2"/>
      <x:c r="C32" s="2"/>
      <x:c r="D32" s="2"/>
      <x:c r="E32" s="2"/>
    </x:row>
  </x:sheetData>
  <x:mergeCells>
    <x:mergeCell ref="A2:D2"/>
    <x:mergeCell ref="B5:E5"/>
    <x:mergeCell ref="B6:E6"/>
    <x:mergeCell ref="B7:E7"/>
    <x:mergeCell ref="B8:E8"/>
    <x:mergeCell ref="B9:E9"/>
    <x:mergeCell ref="B10:E10"/>
    <x:mergeCell ref="B11:E11"/>
    <x:mergeCell ref="B12:E12"/>
    <x:mergeCell ref="B13:E13"/>
    <x:mergeCell ref="B14:E14"/>
    <x:mergeCell ref="B15:E15"/>
  </x:mergeCells>
  <x:pageMargins left="0.7" right="0.7" top="0.75" bottom="0.75" header="0.3" footer="0.3"/>
  <x:drawing xmlns:r="http://schemas.openxmlformats.org/officeDocument/2006/relationships" r:id="Rb169229f89124fc2"/>
</x:worksheet>
</file>